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490" windowHeight="10995" tabRatio="453" activeTab="1"/>
  </bookViews>
  <sheets>
    <sheet name="Metadata" sheetId="1" r:id="rId1"/>
    <sheet name="Lotti" sheetId="2" r:id="rId2"/>
  </sheets>
  <definedNames>
    <definedName name="_xlnm._FilterDatabase" localSheetId="1" hidden="1">'Lotti'!$A$1:$U$1</definedName>
  </definedNames>
  <calcPr fullCalcOnLoad="1"/>
</workbook>
</file>

<file path=xl/sharedStrings.xml><?xml version="1.0" encoding="utf-8"?>
<sst xmlns="http://schemas.openxmlformats.org/spreadsheetml/2006/main" count="344" uniqueCount="171">
  <si>
    <t>CIG</t>
  </si>
  <si>
    <t xml:space="preserve">SCELTA DEL CONTRAENTE (MODALITA' SELEZIONE PRESCELTA) </t>
  </si>
  <si>
    <t>STRUTTURA PROPONENTE
(Codice Fiscale)</t>
  </si>
  <si>
    <t>IMPORTO DI AGGIUDICAZIONE
al lordo degli oneri di sicurezza e al netto dell'lVA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</si>
  <si>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</si>
  <si>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</si>
  <si>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</si>
  <si>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</si>
  <si>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</si>
  <si>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</si>
  <si>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</si>
  <si>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</si>
  <si>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</si>
  <si>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</si>
  <si>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</si>
  <si>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</si>
  <si>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</si>
  <si>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</si>
  <si>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</si>
  <si>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</si>
  <si>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</si>
  <si>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</si>
  <si>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</si>
  <si>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</si>
  <si>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</si>
  <si>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</si>
  <si>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</si>
  <si>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</si>
  <si>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</si>
  <si>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</si>
  <si>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</si>
  <si>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</si>
  <si>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</si>
  <si>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</si>
  <si>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</si>
  <si>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</si>
  <si>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</si>
  <si>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</si>
  <si>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</si>
  <si>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ANNO RIFERIMENTO PUBBLICAZIONE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</si>
  <si>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</si>
  <si>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</si>
  <si>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</si>
  <si>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</si>
  <si>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</si>
  <si>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</si>
  <si>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</si>
  <si>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</si>
  <si>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Ente 
Pubblicatore</t>
  </si>
  <si>
    <t>TEMPI DI  COMPLETAMENTO OPERA/SERVIZIO/FORNITURA 
Data ultimazione lavori</t>
  </si>
  <si>
    <t>TEMPI DI  COMPLETAMENTO OPERA/SERVIZIO/FORNITURA
Data inizio</t>
  </si>
  <si>
    <t>STRUTTURA 
PROPONENTE
(Denominazione stazione appaltante)</t>
  </si>
  <si>
    <t>Pubblicazione 1 legge 190</t>
  </si>
  <si>
    <t>ISTITUTO COMPRENSIVO</t>
  </si>
  <si>
    <t>http://cercalatuascuola.istruzione.it/cercalatuascuola/istituti/LEIC8AD00C/finanza/AVCP?annoScolastico=201617&amp;annoBilancio=2017</t>
  </si>
  <si>
    <t>IODL</t>
  </si>
  <si>
    <t>X721D4D47E</t>
  </si>
  <si>
    <t>93115530755</t>
  </si>
  <si>
    <t>Materiale di farmaceutico di primo soccorso a.s. 20162017</t>
  </si>
  <si>
    <t>Z0D1D018DD</t>
  </si>
  <si>
    <t>PICCOLI ADATTAMENTI FERSPON-PU2015-436</t>
  </si>
  <si>
    <t>Z1221048E8</t>
  </si>
  <si>
    <t>TARGHE IN PLEXIGLASS</t>
  </si>
  <si>
    <t>Z181DE8555</t>
  </si>
  <si>
    <t>CORSO FORMAZIONE DEFIBRILLATORE</t>
  </si>
  <si>
    <t>Z181E4A80B</t>
  </si>
  <si>
    <t>NOLEGGIO AUTOBUS CON CONDUCENTE NOVOLI-CAMPI</t>
  </si>
  <si>
    <t>Z1A1DACED1</t>
  </si>
  <si>
    <t>FORNITURA DIARI SCOLASTICI 2017-2018</t>
  </si>
  <si>
    <t>Z211D30573</t>
  </si>
  <si>
    <t>Acquisto Libri di testo a. s. 2016-2017</t>
  </si>
  <si>
    <t>Z211D8010A</t>
  </si>
  <si>
    <t>LIBRI DI LETTURA</t>
  </si>
  <si>
    <t>Z232124A5A</t>
  </si>
  <si>
    <t>TRASPORTO SURBO</t>
  </si>
  <si>
    <t>Z3020C874F</t>
  </si>
  <si>
    <t>CANONE ANNUALE SOFTWARE</t>
  </si>
  <si>
    <t>Z331E5FCAE</t>
  </si>
  <si>
    <t>N 240 RISME DI CARTA A4</t>
  </si>
  <si>
    <t>Z3C1DD3DC1</t>
  </si>
  <si>
    <t>KIT 5 CLASSI ESAMI LICENZA MEDIA</t>
  </si>
  <si>
    <t>Z471FC33E3</t>
  </si>
  <si>
    <t>RINNOVO SERVIZIO REGISTRO ELETTRONICO</t>
  </si>
  <si>
    <t>Z481D20A2D</t>
  </si>
  <si>
    <t>SCANNER BROTHER ADS-2400N.</t>
  </si>
  <si>
    <t>Z591D00621</t>
  </si>
  <si>
    <t xml:space="preserve">Cartello in forex divieto di sosta per cancello automatico </t>
  </si>
  <si>
    <t>Z601F5FE6C</t>
  </si>
  <si>
    <t>REGISTRI DI CLASSE A.S. 2017-2018</t>
  </si>
  <si>
    <t>Z621D4FC4D</t>
  </si>
  <si>
    <t>Servizi oneri postali esercizio 2017</t>
  </si>
  <si>
    <t>Z691E36F89</t>
  </si>
  <si>
    <t>VISITA DIDATTICA A MATERA</t>
  </si>
  <si>
    <t>Z69207F258</t>
  </si>
  <si>
    <t>APPENDIABITI 5 POSTI</t>
  </si>
  <si>
    <t>Z6920A64DD</t>
  </si>
  <si>
    <t>COPERTURA ASSICURATIVA A.S. 20172018</t>
  </si>
  <si>
    <t>Z6C207EB4F</t>
  </si>
  <si>
    <t>DETERGENTE IGIENIZZANTE</t>
  </si>
  <si>
    <t>Z751E8E5FA</t>
  </si>
  <si>
    <t>TONER LABORATORI MULTIMEDIALI</t>
  </si>
  <si>
    <t>Z791E639B5</t>
  </si>
  <si>
    <t>ARMADIO PORTA DEFIBRILLATORE</t>
  </si>
  <si>
    <t>Z7B1DCD71E</t>
  </si>
  <si>
    <t>Acquisto colore acrilico vernice trasparente lab Arte</t>
  </si>
  <si>
    <t>Z7D1F07E71</t>
  </si>
  <si>
    <t>FORNITURA SCRIVANIE UFFICI SEGRETERIA</t>
  </si>
  <si>
    <t>Z811FBD6B0</t>
  </si>
  <si>
    <t>Rinnovo servizio DataBase Mysql Nr MO9570996</t>
  </si>
  <si>
    <t>Z881B36607</t>
  </si>
  <si>
    <t>Noleggio fotocopiatori periodo dicembre 2016 - marzo</t>
  </si>
  <si>
    <t>Z882089A84</t>
  </si>
  <si>
    <t>ASCIUGAMANI ELETTRICO</t>
  </si>
  <si>
    <t>Z8A1CF2FDE</t>
  </si>
  <si>
    <t>Acquisto monitor 24 Samsung</t>
  </si>
  <si>
    <t>Z8A205AC04</t>
  </si>
  <si>
    <t>RETE PALLAVOLO</t>
  </si>
  <si>
    <t>Z8B1DABC40</t>
  </si>
  <si>
    <t>NOTEBOOK LENOVO 13</t>
  </si>
  <si>
    <t>Z8F204223C</t>
  </si>
  <si>
    <t>CARRELLO TRASPORTO</t>
  </si>
  <si>
    <t>Z911EBF513</t>
  </si>
  <si>
    <t>Hub rete porte 10 mouse laboratorio S M S Pompilio M Pirrotti</t>
  </si>
  <si>
    <t>Z931D98F71</t>
  </si>
  <si>
    <t xml:space="preserve">ACQUISTO SOFTWARE </t>
  </si>
  <si>
    <t>Z941D9F2BD</t>
  </si>
  <si>
    <t>Pagamento fatt n 91 del 21-03-2017 fornitura materiale di pulizia.</t>
  </si>
  <si>
    <t>Z971D50D87</t>
  </si>
  <si>
    <t>Toner nero originale Epson aculaser C9200</t>
  </si>
  <si>
    <t>Z982098733</t>
  </si>
  <si>
    <t>NOLEGGIO PULLMANN PER SALVE</t>
  </si>
  <si>
    <t>ZA91E3A31A</t>
  </si>
  <si>
    <t>SERVIZIO TRASPORTO CALIMERA</t>
  </si>
  <si>
    <t>ZB31EF6BC2</t>
  </si>
  <si>
    <t>FORNITURA N 50 ATTACCAPANNI SCOLASTICI</t>
  </si>
  <si>
    <t>ZB41D83B4A</t>
  </si>
  <si>
    <t>FORNITURA 30 CARTELLI IN FOREX</t>
  </si>
  <si>
    <t>ZB520544E4</t>
  </si>
  <si>
    <t>TONER OKI M</t>
  </si>
  <si>
    <t>ZB81DC2763</t>
  </si>
  <si>
    <t>GESTIONE SICUREZZA NELLA SCUOLA</t>
  </si>
  <si>
    <t>ZB91DAE901</t>
  </si>
  <si>
    <t>TRASPORTO CAMPI SAL  ALBEROBELLO</t>
  </si>
  <si>
    <t>ZBD203F5C4</t>
  </si>
  <si>
    <t>ASSISTENZA TECNICA INFORMATICA</t>
  </si>
  <si>
    <t>ZC41D76FBE</t>
  </si>
  <si>
    <t>SERVIZIO TRASPORTO TEATRO NOVOLI</t>
  </si>
  <si>
    <t>ZC61DD64E9</t>
  </si>
  <si>
    <t>NOLEGGIO AUTOBUS CON CONDUCENTE</t>
  </si>
  <si>
    <t>ZC920A43E9</t>
  </si>
  <si>
    <t>MATERIALE PRIMO SOCCORSO</t>
  </si>
  <si>
    <t>ZCD205CCC8</t>
  </si>
  <si>
    <t>Kit comunicazione aumentativa e apprendimento della letto-scrittura livello 2</t>
  </si>
  <si>
    <t>ZCE201D644</t>
  </si>
  <si>
    <t>ANTIVIRUS KASPERSKY</t>
  </si>
  <si>
    <t>ZD32035409</t>
  </si>
  <si>
    <t xml:space="preserve">TIMBRO UFFICIALE IN METALLO </t>
  </si>
  <si>
    <t>ZD41CE9063</t>
  </si>
  <si>
    <t xml:space="preserve">SPESE PER SERVIZI POSTALI </t>
  </si>
  <si>
    <t>ZD41ED42D8</t>
  </si>
  <si>
    <t>Fornitura segnalibri timbro locandine striscione e attestati</t>
  </si>
  <si>
    <t>ZD52034CBB</t>
  </si>
  <si>
    <t>GRUPPO TAMBURO OKY 810</t>
  </si>
  <si>
    <t>ZDE1D512F0</t>
  </si>
  <si>
    <t>FORNITURA MATERIALE DIDATTICO FACILE CONSUMO</t>
  </si>
  <si>
    <t>ZEC201CBB9</t>
  </si>
  <si>
    <t>STAMPA MANIFESTI PRESENTAZIONE LIBRO</t>
  </si>
  <si>
    <t>ZF01CC3906</t>
  </si>
  <si>
    <t>Progetto 102 10 8 1 A1 FESRPON PU2015 436</t>
  </si>
  <si>
    <t>ZF61C21185</t>
  </si>
  <si>
    <t>ARMADIO IN LEGNO CON ANTE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</si>
</sst>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€&quot;\ #,##0.00"/>
    <numFmt numFmtId="166" formatCode="&quot;€&quot;\ #,##0.000"/>
    <numFmt numFmtId="167" formatCode="[$-F800]dddd\,\ mmmm\ dd\,\ yyyy"/>
    <numFmt numFmtId="168" formatCode="yyyy\-mm\-dd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mmm\-yyyy"/>
    <numFmt numFmtId="174" formatCode="&quot;Attivo&quot;;&quot;Attivo&quot;;&quot;Inattivo&quot;"/>
    <numFmt numFmtId="175" formatCode="#,##0\ [$€-1];[Red]\-#,##0\ [$€-1]"/>
    <numFmt numFmtId="176" formatCode="&quot;€ &quot;#,##0.00"/>
  </numFmts>
  <fonts count="49">
    <font>
      <sz val="10"/>
      <name val="Arial"/>
      <family val="0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6"/>
      <name val="Arial"/>
      <family val="2"/>
    </font>
    <font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2" applyNumberFormat="0" applyFill="0" applyAlignment="0" applyProtection="0"/>
    <xf numFmtId="0" fontId="36" fillId="20" borderId="3" applyNumberFormat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0" fillId="29" borderId="4" applyNumberFormat="0" applyFont="0" applyAlignment="0" applyProtection="0"/>
    <xf numFmtId="0" fontId="39" fillId="19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center" textRotation="255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0" fontId="10" fillId="0" borderId="12" xfId="36" applyBorder="1" applyAlignment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vertical="center" wrapText="1"/>
      <protection locked="0"/>
    </xf>
    <xf numFmtId="49" fontId="3" fillId="0" borderId="12" xfId="0" applyNumberFormat="1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 wrapText="1"/>
      <protection locked="0"/>
    </xf>
    <xf numFmtId="49" fontId="14" fillId="0" borderId="12" xfId="0" applyNumberFormat="1" applyFont="1" applyBorder="1" applyAlignment="1" applyProtection="1">
      <alignment horizontal="center" vertical="center" wrapText="1"/>
      <protection locked="0"/>
    </xf>
    <xf numFmtId="49" fontId="14" fillId="0" borderId="12" xfId="0" applyNumberFormat="1" applyFont="1" applyBorder="1" applyAlignment="1" applyProtection="1">
      <alignment vertical="center" wrapText="1"/>
      <protection locked="0"/>
    </xf>
    <xf numFmtId="176" fontId="3" fillId="0" borderId="12" xfId="0" applyNumberFormat="1" applyFont="1" applyBorder="1" applyAlignment="1" applyProtection="1">
      <alignment horizontal="center" vertical="center" wrapText="1"/>
      <protection locked="0"/>
    </xf>
    <xf numFmtId="168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49" fontId="4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textRotation="255"/>
    </xf>
    <xf numFmtId="49" fontId="4" fillId="0" borderId="12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1" width="15.00390625" style="0" customWidth="1"/>
    <col min="2" max="2" width="19.28125" style="0" customWidth="1"/>
    <col min="3" max="3" width="21.57421875" style="0" customWidth="1"/>
    <col min="4" max="4" width="22.8515625" style="0" customWidth="1"/>
    <col min="5" max="5" width="20.57421875" style="0" customWidth="1"/>
    <col min="6" max="6" width="15.7109375" style="0" customWidth="1"/>
    <col min="7" max="7" width="35.7109375" style="0" customWidth="1"/>
    <col min="8" max="8" width="11.140625" style="0" customWidth="1"/>
  </cols>
  <sheetData>
    <row r="1" spans="1:8" s="10" customFormat="1" ht="47.25">
      <c r="A1" s="11" t="s">
        <v>41</v>
      </c>
      <c r="B1" s="12" t="s">
        <v>42</v>
      </c>
      <c r="C1" s="12" t="s">
        <v>43</v>
      </c>
      <c r="D1" s="12" t="s">
        <v>48</v>
      </c>
      <c r="E1" s="12" t="s">
        <v>44</v>
      </c>
      <c r="F1" s="12" t="s">
        <v>45</v>
      </c>
      <c r="G1" s="12" t="s">
        <v>46</v>
      </c>
      <c r="H1" s="12" t="s">
        <v>47</v>
      </c>
    </row>
    <row r="2" spans="1:9" ht="44.25" customHeight="1">
      <c r="A2" s="13" t="s">
        <v>52</v>
      </c>
      <c r="B2" s="13" t="s">
        <v>52</v>
      </c>
      <c r="C2" s="14">
        <v>43087</v>
      </c>
      <c r="D2" s="13" t="s">
        <v>53</v>
      </c>
      <c r="E2" s="14">
        <v>43087</v>
      </c>
      <c r="F2" s="13">
        <v>2017</v>
      </c>
      <c r="G2" s="15" t="s">
        <v>54</v>
      </c>
      <c r="H2" s="13" t="s">
        <v>55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U2" sqref="U2"/>
    </sheetView>
  </sheetViews>
  <sheetFormatPr defaultColWidth="9.140625" defaultRowHeight="12.75"/>
  <cols>
    <col min="1" max="1" width="16.140625" style="5" customWidth="1"/>
    <col min="2" max="2" width="4.28125" style="2" hidden="1" customWidth="1"/>
    <col min="3" max="3" width="27.421875" style="5" customWidth="1"/>
    <col min="4" max="4" width="35.8515625" style="5" customWidth="1"/>
    <col min="5" max="5" width="37.28125" style="0" customWidth="1"/>
    <col min="6" max="6" width="55.57421875" style="5" customWidth="1"/>
    <col min="7" max="7" width="19.57421875" style="2" customWidth="1"/>
    <col min="8" max="8" width="25.57421875" style="6" customWidth="1"/>
    <col min="9" max="9" width="20.8515625" style="5" customWidth="1"/>
    <col min="10" max="10" width="29.140625" style="5" customWidth="1"/>
    <col min="11" max="11" width="32.28125" style="5" customWidth="1"/>
    <col min="12" max="12" width="16.28125" style="2" customWidth="1"/>
    <col min="13" max="13" width="27.8515625" style="2" customWidth="1"/>
    <col min="14" max="14" width="18.140625" style="0" customWidth="1"/>
    <col min="15" max="15" width="19.8515625" style="0" customWidth="1"/>
    <col min="16" max="16" width="22.140625" style="0" customWidth="1"/>
    <col min="17" max="20" width="27.00390625" style="0" customWidth="1"/>
    <col min="21" max="21" width="18.421875" style="0" customWidth="1"/>
    <col min="24" max="24" width="4.140625" style="0" bestFit="1" customWidth="1"/>
    <col min="29" max="29" width="111.00390625" style="0" bestFit="1" customWidth="1"/>
    <col min="30" max="30" width="4.28125" style="0" customWidth="1"/>
    <col min="31" max="31" width="17.00390625" style="0" bestFit="1" customWidth="1"/>
  </cols>
  <sheetData>
    <row r="1" spans="1:32" s="27" customFormat="1" ht="71.25" customHeight="1">
      <c r="A1" s="28" t="s">
        <v>0</v>
      </c>
      <c r="B1" s="29" t="s">
        <v>7</v>
      </c>
      <c r="C1" s="30" t="s">
        <v>2</v>
      </c>
      <c r="D1" s="31" t="s">
        <v>51</v>
      </c>
      <c r="E1" s="31" t="s">
        <v>4</v>
      </c>
      <c r="F1" s="32" t="s">
        <v>1</v>
      </c>
      <c r="G1" s="33" t="s">
        <v>6</v>
      </c>
      <c r="H1" s="34" t="s">
        <v>8</v>
      </c>
      <c r="I1" s="30" t="s">
        <v>9</v>
      </c>
      <c r="J1" s="30" t="s">
        <v>10</v>
      </c>
      <c r="K1" s="30" t="s">
        <v>11</v>
      </c>
      <c r="L1" s="33" t="s">
        <v>5</v>
      </c>
      <c r="M1" s="35" t="s">
        <v>12</v>
      </c>
      <c r="N1" s="31" t="s">
        <v>13</v>
      </c>
      <c r="O1" s="31" t="s">
        <v>14</v>
      </c>
      <c r="P1" s="31" t="s">
        <v>15</v>
      </c>
      <c r="Q1" s="31" t="s">
        <v>3</v>
      </c>
      <c r="R1" s="31" t="s">
        <v>50</v>
      </c>
      <c r="S1" s="31" t="s">
        <v>49</v>
      </c>
      <c r="T1" s="31" t="s">
        <v>40</v>
      </c>
      <c r="U1" s="31" t="s">
        <v>39</v>
      </c>
      <c r="X1" s="4"/>
      <c r="Y1" s="3"/>
      <c r="Z1" s="7"/>
      <c r="AA1" s="8"/>
      <c r="AB1" s="9"/>
      <c r="AC1" s="36" t="s">
        <v>1</v>
      </c>
      <c r="AD1" s="1"/>
      <c r="AE1" s="34" t="s">
        <v>8</v>
      </c>
      <c r="AF1"/>
    </row>
    <row r="2" spans="1:31" ht="39.75" customHeight="1">
      <c r="A2" s="16" t="s">
        <v>56</v>
      </c>
      <c r="B2" s="17"/>
      <c r="C2" s="18" t="s">
        <v>57</v>
      </c>
      <c r="D2" s="16" t="s">
        <v>53</v>
      </c>
      <c r="E2" s="19" t="s">
        <v>58</v>
      </c>
      <c r="F2" s="16" t="s">
        <v>28</v>
      </c>
      <c r="G2" s="20"/>
      <c r="H2" s="21"/>
      <c r="I2" s="22"/>
      <c r="J2" s="22"/>
      <c r="K2" s="23"/>
      <c r="L2" s="17"/>
      <c r="M2" s="21"/>
      <c r="N2" s="16"/>
      <c r="O2" s="16"/>
      <c r="P2" s="18"/>
      <c r="Q2" s="24">
        <v>143.95</v>
      </c>
      <c r="R2" s="25">
        <v>42779</v>
      </c>
      <c r="S2" s="25">
        <v>42779</v>
      </c>
      <c r="T2" s="24">
        <v>143.95</v>
      </c>
      <c r="U2" s="26">
        <v>2017</v>
      </c>
      <c r="X2" s="5"/>
      <c r="Y2" s="2"/>
      <c r="Z2" s="5"/>
      <c r="AA2" s="5"/>
      <c r="AC2" s="37" t="s">
        <v>21</v>
      </c>
      <c r="AD2" s="2"/>
      <c r="AE2" s="37" t="s">
        <v>16</v>
      </c>
    </row>
    <row r="3" spans="1:31" ht="39.75" customHeight="1">
      <c r="A3" s="16" t="s">
        <v>59</v>
      </c>
      <c r="B3" s="17"/>
      <c r="C3" s="18" t="s">
        <v>57</v>
      </c>
      <c r="D3" s="16" t="s">
        <v>53</v>
      </c>
      <c r="E3" s="19" t="s">
        <v>60</v>
      </c>
      <c r="F3" s="16" t="s">
        <v>28</v>
      </c>
      <c r="G3" s="20"/>
      <c r="H3" s="21"/>
      <c r="I3" s="22"/>
      <c r="J3" s="22"/>
      <c r="K3" s="23"/>
      <c r="L3" s="17"/>
      <c r="M3" s="21"/>
      <c r="N3" s="16"/>
      <c r="O3" s="16"/>
      <c r="P3" s="18"/>
      <c r="Q3" s="24">
        <v>500</v>
      </c>
      <c r="R3" s="25">
        <v>42755</v>
      </c>
      <c r="S3" s="25">
        <v>42755</v>
      </c>
      <c r="T3" s="24">
        <v>500</v>
      </c>
      <c r="U3" s="26">
        <v>2017</v>
      </c>
      <c r="X3" s="5"/>
      <c r="Y3" s="2"/>
      <c r="Z3" s="5"/>
      <c r="AA3" s="5"/>
      <c r="AC3" s="37" t="s">
        <v>22</v>
      </c>
      <c r="AD3" s="2"/>
      <c r="AE3" s="37" t="s">
        <v>17</v>
      </c>
    </row>
    <row r="4" spans="1:31" ht="39.75" customHeight="1">
      <c r="A4" s="16" t="s">
        <v>61</v>
      </c>
      <c r="B4" s="17"/>
      <c r="C4" s="18" t="s">
        <v>57</v>
      </c>
      <c r="D4" s="16" t="s">
        <v>53</v>
      </c>
      <c r="E4" s="19" t="s">
        <v>62</v>
      </c>
      <c r="F4" s="16" t="s">
        <v>28</v>
      </c>
      <c r="G4" s="20"/>
      <c r="H4" s="21"/>
      <c r="I4" s="22"/>
      <c r="J4" s="22"/>
      <c r="K4" s="23"/>
      <c r="L4" s="17"/>
      <c r="M4" s="21"/>
      <c r="N4" s="16"/>
      <c r="O4" s="16"/>
      <c r="P4" s="18"/>
      <c r="Q4" s="24">
        <v>50</v>
      </c>
      <c r="R4" s="25">
        <v>43068</v>
      </c>
      <c r="S4" s="25">
        <v>43068</v>
      </c>
      <c r="T4" s="24">
        <v>50</v>
      </c>
      <c r="U4" s="26">
        <v>2017</v>
      </c>
      <c r="X4" s="5"/>
      <c r="Y4" s="2"/>
      <c r="Z4" s="5"/>
      <c r="AA4" s="5"/>
      <c r="AC4" s="37" t="s">
        <v>23</v>
      </c>
      <c r="AD4" s="2"/>
      <c r="AE4" s="37" t="s">
        <v>18</v>
      </c>
    </row>
    <row r="5" spans="1:31" ht="39.75" customHeight="1">
      <c r="A5" s="16" t="s">
        <v>63</v>
      </c>
      <c r="B5" s="17"/>
      <c r="C5" s="18" t="s">
        <v>57</v>
      </c>
      <c r="D5" s="16" t="s">
        <v>53</v>
      </c>
      <c r="E5" s="19" t="s">
        <v>64</v>
      </c>
      <c r="F5" s="16" t="s">
        <v>28</v>
      </c>
      <c r="G5" s="20"/>
      <c r="H5" s="21"/>
      <c r="I5" s="22"/>
      <c r="J5" s="22"/>
      <c r="K5" s="23"/>
      <c r="L5" s="17"/>
      <c r="M5" s="21"/>
      <c r="N5" s="16"/>
      <c r="O5" s="16"/>
      <c r="P5" s="18"/>
      <c r="Q5" s="24">
        <v>254</v>
      </c>
      <c r="R5" s="25">
        <v>42815</v>
      </c>
      <c r="S5" s="25">
        <v>42815</v>
      </c>
      <c r="T5" s="24">
        <v>254</v>
      </c>
      <c r="U5" s="26">
        <v>2017</v>
      </c>
      <c r="X5" s="5"/>
      <c r="Y5" s="2"/>
      <c r="Z5" s="5"/>
      <c r="AA5" s="5"/>
      <c r="AC5" s="37" t="s">
        <v>24</v>
      </c>
      <c r="AD5" s="2"/>
      <c r="AE5" s="37" t="s">
        <v>19</v>
      </c>
    </row>
    <row r="6" spans="1:31" ht="39.75" customHeight="1">
      <c r="A6" s="16" t="s">
        <v>65</v>
      </c>
      <c r="B6" s="17"/>
      <c r="C6" s="18" t="s">
        <v>57</v>
      </c>
      <c r="D6" s="16" t="s">
        <v>53</v>
      </c>
      <c r="E6" s="19" t="s">
        <v>66</v>
      </c>
      <c r="F6" s="16" t="s">
        <v>28</v>
      </c>
      <c r="G6" s="20"/>
      <c r="H6" s="21"/>
      <c r="I6" s="22"/>
      <c r="J6" s="22"/>
      <c r="K6" s="23"/>
      <c r="L6" s="17"/>
      <c r="M6" s="21"/>
      <c r="N6" s="16"/>
      <c r="O6" s="16"/>
      <c r="P6" s="18"/>
      <c r="Q6" s="24">
        <v>254.54</v>
      </c>
      <c r="R6" s="25">
        <v>42845</v>
      </c>
      <c r="S6" s="25">
        <v>42845</v>
      </c>
      <c r="T6" s="24">
        <v>254.54</v>
      </c>
      <c r="U6" s="26">
        <v>2017</v>
      </c>
      <c r="X6" s="5"/>
      <c r="Y6" s="2"/>
      <c r="Z6" s="5"/>
      <c r="AA6" s="5"/>
      <c r="AC6" s="37" t="s">
        <v>25</v>
      </c>
      <c r="AD6" s="2"/>
      <c r="AE6" s="37" t="s">
        <v>20</v>
      </c>
    </row>
    <row r="7" spans="1:31" ht="39.75" customHeight="1">
      <c r="A7" s="16" t="s">
        <v>67</v>
      </c>
      <c r="B7" s="17"/>
      <c r="C7" s="18" t="s">
        <v>57</v>
      </c>
      <c r="D7" s="16" t="s">
        <v>53</v>
      </c>
      <c r="E7" s="19" t="s">
        <v>68</v>
      </c>
      <c r="F7" s="16" t="s">
        <v>28</v>
      </c>
      <c r="G7" s="20"/>
      <c r="H7" s="21"/>
      <c r="I7" s="22"/>
      <c r="J7" s="22"/>
      <c r="K7" s="23"/>
      <c r="L7" s="17"/>
      <c r="M7" s="21"/>
      <c r="N7" s="16"/>
      <c r="O7" s="16"/>
      <c r="P7" s="18"/>
      <c r="Q7" s="24">
        <v>2400</v>
      </c>
      <c r="R7" s="25">
        <v>42803</v>
      </c>
      <c r="S7" s="25">
        <v>42803</v>
      </c>
      <c r="T7" s="24">
        <v>2400</v>
      </c>
      <c r="U7" s="26">
        <v>2017</v>
      </c>
      <c r="X7" s="5"/>
      <c r="Y7" s="2"/>
      <c r="Z7" s="5"/>
      <c r="AA7" s="5"/>
      <c r="AC7" s="37" t="s">
        <v>26</v>
      </c>
      <c r="AD7" s="2"/>
      <c r="AE7" s="6"/>
    </row>
    <row r="8" spans="1:31" ht="39.75" customHeight="1">
      <c r="A8" s="16" t="s">
        <v>69</v>
      </c>
      <c r="B8" s="17"/>
      <c r="C8" s="18" t="s">
        <v>57</v>
      </c>
      <c r="D8" s="16" t="s">
        <v>53</v>
      </c>
      <c r="E8" s="19" t="s">
        <v>70</v>
      </c>
      <c r="F8" s="16" t="s">
        <v>28</v>
      </c>
      <c r="G8" s="20"/>
      <c r="H8" s="21"/>
      <c r="I8" s="22"/>
      <c r="J8" s="22"/>
      <c r="K8" s="23"/>
      <c r="L8" s="17"/>
      <c r="M8" s="21"/>
      <c r="N8" s="16"/>
      <c r="O8" s="16"/>
      <c r="P8" s="18"/>
      <c r="Q8" s="24">
        <v>131.18</v>
      </c>
      <c r="R8" s="25">
        <v>42783</v>
      </c>
      <c r="S8" s="25">
        <v>42783</v>
      </c>
      <c r="T8" s="24">
        <v>131.18</v>
      </c>
      <c r="U8" s="26">
        <v>2017</v>
      </c>
      <c r="X8" s="5"/>
      <c r="Y8" s="2"/>
      <c r="Z8" s="5"/>
      <c r="AA8" s="5"/>
      <c r="AC8" s="37" t="s">
        <v>27</v>
      </c>
      <c r="AD8" s="2"/>
      <c r="AE8" s="6"/>
    </row>
    <row r="9" spans="1:31" ht="39.75" customHeight="1">
      <c r="A9" s="16" t="s">
        <v>71</v>
      </c>
      <c r="B9" s="17"/>
      <c r="C9" s="18" t="s">
        <v>57</v>
      </c>
      <c r="D9" s="16" t="s">
        <v>53</v>
      </c>
      <c r="E9" s="19" t="s">
        <v>72</v>
      </c>
      <c r="F9" s="16" t="s">
        <v>21</v>
      </c>
      <c r="G9" s="20"/>
      <c r="H9" s="21"/>
      <c r="I9" s="22"/>
      <c r="J9" s="22"/>
      <c r="K9" s="23"/>
      <c r="L9" s="17"/>
      <c r="M9" s="21"/>
      <c r="N9" s="16"/>
      <c r="O9" s="16"/>
      <c r="P9" s="18"/>
      <c r="Q9" s="24">
        <v>222.17</v>
      </c>
      <c r="R9" s="25">
        <v>42827</v>
      </c>
      <c r="S9" s="25">
        <v>42881</v>
      </c>
      <c r="T9" s="24">
        <v>222.17</v>
      </c>
      <c r="U9" s="26">
        <v>2017</v>
      </c>
      <c r="X9" s="5"/>
      <c r="Y9" s="2"/>
      <c r="Z9" s="5"/>
      <c r="AA9" s="5"/>
      <c r="AC9" s="37" t="s">
        <v>28</v>
      </c>
      <c r="AD9" s="2"/>
      <c r="AE9" s="6"/>
    </row>
    <row r="10" spans="1:31" ht="39.75" customHeight="1">
      <c r="A10" s="16" t="s">
        <v>73</v>
      </c>
      <c r="B10" s="17"/>
      <c r="C10" s="18" t="s">
        <v>57</v>
      </c>
      <c r="D10" s="16" t="s">
        <v>53</v>
      </c>
      <c r="E10" s="19" t="s">
        <v>74</v>
      </c>
      <c r="F10" s="16" t="s">
        <v>28</v>
      </c>
      <c r="G10" s="20"/>
      <c r="H10" s="21"/>
      <c r="I10" s="22"/>
      <c r="J10" s="22"/>
      <c r="K10" s="23"/>
      <c r="L10" s="17"/>
      <c r="M10" s="21"/>
      <c r="N10" s="16"/>
      <c r="O10" s="16"/>
      <c r="P10" s="18"/>
      <c r="Q10" s="24">
        <v>477.27</v>
      </c>
      <c r="R10" s="25">
        <v>43070</v>
      </c>
      <c r="S10" s="25">
        <v>43070</v>
      </c>
      <c r="T10" s="24">
        <v>477.27</v>
      </c>
      <c r="U10" s="26">
        <v>2017</v>
      </c>
      <c r="X10" s="5"/>
      <c r="Y10" s="2"/>
      <c r="Z10" s="5"/>
      <c r="AA10" s="5"/>
      <c r="AC10" s="37" t="s">
        <v>29</v>
      </c>
      <c r="AD10" s="2"/>
      <c r="AE10" s="6"/>
    </row>
    <row r="11" spans="1:31" ht="39.75" customHeight="1">
      <c r="A11" s="16" t="s">
        <v>75</v>
      </c>
      <c r="B11" s="17"/>
      <c r="C11" s="18" t="s">
        <v>57</v>
      </c>
      <c r="D11" s="16" t="s">
        <v>53</v>
      </c>
      <c r="E11" s="19" t="s">
        <v>76</v>
      </c>
      <c r="F11" s="16" t="s">
        <v>28</v>
      </c>
      <c r="G11" s="20"/>
      <c r="H11" s="21"/>
      <c r="I11" s="22"/>
      <c r="J11" s="22"/>
      <c r="K11" s="23"/>
      <c r="L11" s="17"/>
      <c r="M11" s="21"/>
      <c r="N11" s="16"/>
      <c r="O11" s="16"/>
      <c r="P11" s="18"/>
      <c r="Q11" s="24">
        <v>430</v>
      </c>
      <c r="R11" s="25">
        <v>43070</v>
      </c>
      <c r="S11" s="25">
        <v>43070</v>
      </c>
      <c r="T11" s="24">
        <v>430</v>
      </c>
      <c r="U11" s="26">
        <v>2017</v>
      </c>
      <c r="X11" s="5"/>
      <c r="Y11" s="2"/>
      <c r="Z11" s="5"/>
      <c r="AA11" s="5"/>
      <c r="AC11" s="37" t="s">
        <v>30</v>
      </c>
      <c r="AD11" s="2"/>
      <c r="AE11" s="6"/>
    </row>
    <row r="12" spans="1:31" ht="39.75" customHeight="1">
      <c r="A12" s="16" t="s">
        <v>77</v>
      </c>
      <c r="B12" s="17"/>
      <c r="C12" s="18" t="s">
        <v>57</v>
      </c>
      <c r="D12" s="16" t="s">
        <v>53</v>
      </c>
      <c r="E12" s="19" t="s">
        <v>78</v>
      </c>
      <c r="F12" s="16" t="s">
        <v>28</v>
      </c>
      <c r="G12" s="20"/>
      <c r="H12" s="21"/>
      <c r="I12" s="22"/>
      <c r="J12" s="22"/>
      <c r="K12" s="23"/>
      <c r="L12" s="17"/>
      <c r="M12" s="21"/>
      <c r="N12" s="16"/>
      <c r="O12" s="16"/>
      <c r="P12" s="18"/>
      <c r="Q12" s="24">
        <v>494.4</v>
      </c>
      <c r="R12" s="25">
        <v>42852</v>
      </c>
      <c r="S12" s="25">
        <v>42852</v>
      </c>
      <c r="T12" s="24">
        <v>494.4</v>
      </c>
      <c r="U12" s="26">
        <v>2017</v>
      </c>
      <c r="X12" s="5"/>
      <c r="Y12" s="2"/>
      <c r="Z12" s="5"/>
      <c r="AA12" s="5"/>
      <c r="AC12" s="37" t="s">
        <v>31</v>
      </c>
      <c r="AD12" s="2"/>
      <c r="AE12" s="6"/>
    </row>
    <row r="13" spans="1:31" ht="39.75" customHeight="1">
      <c r="A13" s="16" t="s">
        <v>79</v>
      </c>
      <c r="B13" s="17"/>
      <c r="C13" s="18" t="s">
        <v>57</v>
      </c>
      <c r="D13" s="16" t="s">
        <v>53</v>
      </c>
      <c r="E13" s="19" t="s">
        <v>80</v>
      </c>
      <c r="F13" s="16" t="s">
        <v>28</v>
      </c>
      <c r="G13" s="20"/>
      <c r="H13" s="21"/>
      <c r="I13" s="22"/>
      <c r="J13" s="22"/>
      <c r="K13" s="23"/>
      <c r="L13" s="17"/>
      <c r="M13" s="21"/>
      <c r="N13" s="16"/>
      <c r="O13" s="16"/>
      <c r="P13" s="18"/>
      <c r="Q13" s="24">
        <v>75.92</v>
      </c>
      <c r="R13" s="25">
        <v>42821</v>
      </c>
      <c r="S13" s="25">
        <v>42821</v>
      </c>
      <c r="T13" s="24">
        <v>75.92</v>
      </c>
      <c r="U13" s="26">
        <v>2017</v>
      </c>
      <c r="X13" s="5"/>
      <c r="Y13" s="2"/>
      <c r="Z13" s="5"/>
      <c r="AA13" s="5"/>
      <c r="AC13" s="37" t="s">
        <v>32</v>
      </c>
      <c r="AD13" s="2"/>
      <c r="AE13" s="6"/>
    </row>
    <row r="14" spans="1:31" ht="39.75" customHeight="1">
      <c r="A14" s="16" t="s">
        <v>81</v>
      </c>
      <c r="B14" s="17"/>
      <c r="C14" s="18" t="s">
        <v>57</v>
      </c>
      <c r="D14" s="16" t="s">
        <v>53</v>
      </c>
      <c r="E14" s="19" t="s">
        <v>82</v>
      </c>
      <c r="F14" s="16" t="s">
        <v>28</v>
      </c>
      <c r="G14" s="20"/>
      <c r="H14" s="21"/>
      <c r="I14" s="22"/>
      <c r="J14" s="22"/>
      <c r="K14" s="23"/>
      <c r="L14" s="17"/>
      <c r="M14" s="21"/>
      <c r="N14" s="16"/>
      <c r="O14" s="16"/>
      <c r="P14" s="18"/>
      <c r="Q14" s="24">
        <v>555</v>
      </c>
      <c r="R14" s="25">
        <v>42993</v>
      </c>
      <c r="S14" s="25">
        <v>42993</v>
      </c>
      <c r="T14" s="24">
        <v>555</v>
      </c>
      <c r="U14" s="26">
        <v>2017</v>
      </c>
      <c r="X14" s="5"/>
      <c r="Y14" s="2"/>
      <c r="Z14" s="5"/>
      <c r="AA14" s="5"/>
      <c r="AC14" s="37" t="s">
        <v>33</v>
      </c>
      <c r="AD14" s="2"/>
      <c r="AE14" s="6"/>
    </row>
    <row r="15" spans="1:31" ht="39.75" customHeight="1">
      <c r="A15" s="16" t="s">
        <v>83</v>
      </c>
      <c r="B15" s="17"/>
      <c r="C15" s="18" t="s">
        <v>57</v>
      </c>
      <c r="D15" s="16" t="s">
        <v>53</v>
      </c>
      <c r="E15" s="19" t="s">
        <v>84</v>
      </c>
      <c r="F15" s="16" t="s">
        <v>28</v>
      </c>
      <c r="G15" s="20"/>
      <c r="H15" s="21"/>
      <c r="I15" s="22"/>
      <c r="J15" s="22"/>
      <c r="K15" s="23"/>
      <c r="L15" s="17"/>
      <c r="M15" s="21"/>
      <c r="N15" s="16"/>
      <c r="O15" s="16"/>
      <c r="P15" s="18"/>
      <c r="Q15" s="24">
        <v>584.72</v>
      </c>
      <c r="R15" s="25">
        <v>42784</v>
      </c>
      <c r="S15" s="25">
        <v>42784</v>
      </c>
      <c r="T15" s="24">
        <v>584.72</v>
      </c>
      <c r="U15" s="26">
        <v>2017</v>
      </c>
      <c r="X15" s="5"/>
      <c r="Y15" s="2"/>
      <c r="Z15" s="5"/>
      <c r="AA15" s="5"/>
      <c r="AC15" s="37" t="s">
        <v>34</v>
      </c>
      <c r="AD15" s="2"/>
      <c r="AE15" s="6"/>
    </row>
    <row r="16" spans="1:31" ht="39.75" customHeight="1">
      <c r="A16" s="16" t="s">
        <v>85</v>
      </c>
      <c r="B16" s="17"/>
      <c r="C16" s="18" t="s">
        <v>57</v>
      </c>
      <c r="D16" s="16" t="s">
        <v>53</v>
      </c>
      <c r="E16" s="19" t="s">
        <v>86</v>
      </c>
      <c r="F16" s="16" t="s">
        <v>28</v>
      </c>
      <c r="G16" s="20"/>
      <c r="H16" s="21"/>
      <c r="I16" s="22"/>
      <c r="J16" s="22"/>
      <c r="K16" s="23"/>
      <c r="L16" s="17"/>
      <c r="M16" s="21"/>
      <c r="N16" s="16"/>
      <c r="O16" s="16"/>
      <c r="P16" s="18"/>
      <c r="Q16" s="24">
        <v>20.49</v>
      </c>
      <c r="R16" s="25">
        <v>42745</v>
      </c>
      <c r="S16" s="25">
        <v>42754</v>
      </c>
      <c r="T16" s="24">
        <v>20.49</v>
      </c>
      <c r="U16" s="26">
        <v>2017</v>
      </c>
      <c r="X16" s="5"/>
      <c r="Y16" s="2"/>
      <c r="Z16" s="5"/>
      <c r="AA16" s="5"/>
      <c r="AC16" s="37" t="s">
        <v>35</v>
      </c>
      <c r="AD16" s="2"/>
      <c r="AE16" s="6"/>
    </row>
    <row r="17" spans="1:31" ht="39.75" customHeight="1">
      <c r="A17" s="16" t="s">
        <v>87</v>
      </c>
      <c r="B17" s="17"/>
      <c r="C17" s="18" t="s">
        <v>57</v>
      </c>
      <c r="D17" s="16" t="s">
        <v>53</v>
      </c>
      <c r="E17" s="19" t="s">
        <v>88</v>
      </c>
      <c r="F17" s="16" t="s">
        <v>28</v>
      </c>
      <c r="G17" s="20"/>
      <c r="H17" s="21"/>
      <c r="I17" s="22"/>
      <c r="J17" s="22"/>
      <c r="K17" s="23"/>
      <c r="L17" s="17"/>
      <c r="M17" s="21"/>
      <c r="N17" s="16"/>
      <c r="O17" s="16"/>
      <c r="P17" s="18"/>
      <c r="Q17" s="24">
        <v>280.6</v>
      </c>
      <c r="R17" s="25">
        <v>42949</v>
      </c>
      <c r="S17" s="25">
        <v>43015</v>
      </c>
      <c r="T17" s="24">
        <v>280.6</v>
      </c>
      <c r="U17" s="26">
        <v>2017</v>
      </c>
      <c r="X17" s="5"/>
      <c r="Y17" s="2"/>
      <c r="Z17" s="5"/>
      <c r="AA17" s="5"/>
      <c r="AC17" s="37" t="s">
        <v>36</v>
      </c>
      <c r="AD17" s="2"/>
      <c r="AE17" s="6"/>
    </row>
    <row r="18" spans="1:31" ht="39.75" customHeight="1">
      <c r="A18" s="16" t="s">
        <v>89</v>
      </c>
      <c r="B18" s="17"/>
      <c r="C18" s="18" t="s">
        <v>57</v>
      </c>
      <c r="D18" s="16" t="s">
        <v>53</v>
      </c>
      <c r="E18" s="19" t="s">
        <v>90</v>
      </c>
      <c r="F18" s="16" t="s">
        <v>28</v>
      </c>
      <c r="G18" s="20"/>
      <c r="H18" s="21"/>
      <c r="I18" s="22"/>
      <c r="J18" s="22"/>
      <c r="K18" s="23"/>
      <c r="L18" s="17"/>
      <c r="M18" s="21"/>
      <c r="N18" s="16"/>
      <c r="O18" s="16"/>
      <c r="P18" s="18"/>
      <c r="Q18" s="24">
        <v>300</v>
      </c>
      <c r="R18" s="25">
        <v>42777</v>
      </c>
      <c r="S18" s="25">
        <v>42927</v>
      </c>
      <c r="T18" s="24">
        <v>300</v>
      </c>
      <c r="U18" s="26">
        <v>2017</v>
      </c>
      <c r="X18" s="5"/>
      <c r="Y18" s="2"/>
      <c r="Z18" s="5"/>
      <c r="AA18" s="5"/>
      <c r="AC18" s="37" t="s">
        <v>37</v>
      </c>
      <c r="AD18" s="2"/>
      <c r="AE18" s="6"/>
    </row>
    <row r="19" spans="1:31" ht="39.75" customHeight="1">
      <c r="A19" s="16" t="s">
        <v>91</v>
      </c>
      <c r="B19" s="17"/>
      <c r="C19" s="18" t="s">
        <v>57</v>
      </c>
      <c r="D19" s="16" t="s">
        <v>53</v>
      </c>
      <c r="E19" s="19" t="s">
        <v>92</v>
      </c>
      <c r="F19" s="16" t="s">
        <v>28</v>
      </c>
      <c r="G19" s="20"/>
      <c r="H19" s="21"/>
      <c r="I19" s="22"/>
      <c r="J19" s="22"/>
      <c r="K19" s="23"/>
      <c r="L19" s="17"/>
      <c r="M19" s="21"/>
      <c r="N19" s="16"/>
      <c r="O19" s="16"/>
      <c r="P19" s="18"/>
      <c r="Q19" s="24">
        <v>2835</v>
      </c>
      <c r="R19" s="25">
        <v>42832</v>
      </c>
      <c r="S19" s="25">
        <v>42832</v>
      </c>
      <c r="T19" s="24">
        <v>2835</v>
      </c>
      <c r="U19" s="26">
        <v>2017</v>
      </c>
      <c r="X19" s="5"/>
      <c r="Y19" s="2"/>
      <c r="Z19" s="5"/>
      <c r="AA19" s="5"/>
      <c r="AC19" s="37" t="s">
        <v>38</v>
      </c>
      <c r="AD19" s="2"/>
      <c r="AE19" s="6"/>
    </row>
    <row r="20" spans="1:22" ht="12.75">
      <c r="A20" s="16" t="s">
        <v>93</v>
      </c>
      <c r="B20" s="17"/>
      <c r="C20" s="18" t="s">
        <v>57</v>
      </c>
      <c r="D20" s="16" t="s">
        <v>53</v>
      </c>
      <c r="E20" s="19" t="s">
        <v>94</v>
      </c>
      <c r="F20" s="16" t="s">
        <v>28</v>
      </c>
      <c r="G20" s="20"/>
      <c r="H20" s="21"/>
      <c r="I20" s="22"/>
      <c r="J20" s="22"/>
      <c r="K20" s="23"/>
      <c r="L20" s="17"/>
      <c r="M20" s="21"/>
      <c r="N20" s="16"/>
      <c r="O20" s="16"/>
      <c r="P20" s="18"/>
      <c r="Q20" s="24">
        <v>575</v>
      </c>
      <c r="R20" s="25">
        <v>43070</v>
      </c>
      <c r="S20" s="25">
        <v>43070</v>
      </c>
      <c r="T20" s="24">
        <v>575</v>
      </c>
      <c r="U20" s="26">
        <v>2017</v>
      </c>
    </row>
    <row r="21" spans="1:22" ht="12.75">
      <c r="A21" s="16" t="s">
        <v>95</v>
      </c>
      <c r="B21" s="17"/>
      <c r="C21" s="18" t="s">
        <v>57</v>
      </c>
      <c r="D21" s="16" t="s">
        <v>53</v>
      </c>
      <c r="E21" s="19" t="s">
        <v>96</v>
      </c>
      <c r="F21" s="16" t="s">
        <v>28</v>
      </c>
      <c r="G21" s="20"/>
      <c r="H21" s="21"/>
      <c r="I21" s="22"/>
      <c r="J21" s="22"/>
      <c r="K21" s="23"/>
      <c r="L21" s="17"/>
      <c r="M21" s="21"/>
      <c r="N21" s="16"/>
      <c r="O21" s="16"/>
      <c r="P21" s="18"/>
      <c r="Q21" s="24">
        <v>4535</v>
      </c>
      <c r="R21" s="25">
        <v>43033</v>
      </c>
      <c r="S21" s="25">
        <v>43033</v>
      </c>
      <c r="T21" s="24">
        <v>4535</v>
      </c>
      <c r="U21" s="26">
        <v>2017</v>
      </c>
    </row>
    <row r="22" spans="1:22" ht="12.75">
      <c r="A22" s="16" t="s">
        <v>97</v>
      </c>
      <c r="B22" s="17"/>
      <c r="C22" s="18" t="s">
        <v>57</v>
      </c>
      <c r="D22" s="16" t="s">
        <v>53</v>
      </c>
      <c r="E22" s="19" t="s">
        <v>98</v>
      </c>
      <c r="F22" s="16" t="s">
        <v>28</v>
      </c>
      <c r="G22" s="20"/>
      <c r="H22" s="21"/>
      <c r="I22" s="22"/>
      <c r="J22" s="22"/>
      <c r="K22" s="23"/>
      <c r="L22" s="17"/>
      <c r="M22" s="21"/>
      <c r="N22" s="16"/>
      <c r="O22" s="16"/>
      <c r="P22" s="18"/>
      <c r="Q22" s="24">
        <v>305.03</v>
      </c>
      <c r="R22" s="25">
        <v>43070</v>
      </c>
      <c r="S22" s="25">
        <v>43070</v>
      </c>
      <c r="T22" s="24">
        <v>305.03</v>
      </c>
      <c r="U22" s="26">
        <v>2017</v>
      </c>
    </row>
    <row r="23" spans="1:22" ht="12.75">
      <c r="A23" s="16" t="s">
        <v>99</v>
      </c>
      <c r="B23" s="17"/>
      <c r="C23" s="18" t="s">
        <v>57</v>
      </c>
      <c r="D23" s="16" t="s">
        <v>53</v>
      </c>
      <c r="E23" s="19" t="s">
        <v>100</v>
      </c>
      <c r="F23" s="16" t="s">
        <v>28</v>
      </c>
      <c r="G23" s="20"/>
      <c r="H23" s="21"/>
      <c r="I23" s="22"/>
      <c r="J23" s="22"/>
      <c r="K23" s="23"/>
      <c r="L23" s="17"/>
      <c r="M23" s="21"/>
      <c r="N23" s="16"/>
      <c r="O23" s="16"/>
      <c r="P23" s="18"/>
      <c r="Q23" s="24">
        <v>84.15</v>
      </c>
      <c r="R23" s="25">
        <v>42865</v>
      </c>
      <c r="S23" s="25">
        <v>42865</v>
      </c>
      <c r="T23" s="24">
        <v>84.15</v>
      </c>
      <c r="U23" s="26">
        <v>2017</v>
      </c>
    </row>
    <row r="24" spans="1:22" ht="12.75">
      <c r="A24" s="16" t="s">
        <v>101</v>
      </c>
      <c r="B24" s="17"/>
      <c r="C24" s="18" t="s">
        <v>57</v>
      </c>
      <c r="D24" s="16" t="s">
        <v>53</v>
      </c>
      <c r="E24" s="19" t="s">
        <v>102</v>
      </c>
      <c r="F24" s="16" t="s">
        <v>28</v>
      </c>
      <c r="G24" s="20"/>
      <c r="H24" s="21"/>
      <c r="I24" s="22"/>
      <c r="J24" s="22"/>
      <c r="K24" s="23"/>
      <c r="L24" s="17"/>
      <c r="M24" s="21"/>
      <c r="N24" s="16"/>
      <c r="O24" s="16"/>
      <c r="P24" s="18"/>
      <c r="Q24" s="24">
        <v>93.23</v>
      </c>
      <c r="R24" s="25">
        <v>42858</v>
      </c>
      <c r="S24" s="25">
        <v>42858</v>
      </c>
      <c r="T24" s="24">
        <v>93.23</v>
      </c>
      <c r="U24" s="26">
        <v>2017</v>
      </c>
    </row>
    <row r="25" spans="1:22" ht="12.75">
      <c r="A25" s="16" t="s">
        <v>103</v>
      </c>
      <c r="B25" s="17"/>
      <c r="C25" s="18" t="s">
        <v>57</v>
      </c>
      <c r="D25" s="16" t="s">
        <v>53</v>
      </c>
      <c r="E25" s="19" t="s">
        <v>104</v>
      </c>
      <c r="F25" s="16" t="s">
        <v>28</v>
      </c>
      <c r="G25" s="20"/>
      <c r="H25" s="21"/>
      <c r="I25" s="22"/>
      <c r="J25" s="22"/>
      <c r="K25" s="23"/>
      <c r="L25" s="17"/>
      <c r="M25" s="21"/>
      <c r="N25" s="16"/>
      <c r="O25" s="16"/>
      <c r="P25" s="18"/>
      <c r="Q25" s="24">
        <v>53.28</v>
      </c>
      <c r="R25" s="25">
        <v>42835</v>
      </c>
      <c r="S25" s="25">
        <v>42835</v>
      </c>
      <c r="T25" s="24">
        <v>53.28</v>
      </c>
      <c r="U25" s="26">
        <v>2017</v>
      </c>
    </row>
    <row r="26" spans="1:22" ht="12.75">
      <c r="A26" s="16" t="s">
        <v>105</v>
      </c>
      <c r="B26" s="17"/>
      <c r="C26" s="18" t="s">
        <v>57</v>
      </c>
      <c r="D26" s="16" t="s">
        <v>53</v>
      </c>
      <c r="E26" s="19" t="s">
        <v>106</v>
      </c>
      <c r="F26" s="16" t="s">
        <v>28</v>
      </c>
      <c r="G26" s="20"/>
      <c r="H26" s="21"/>
      <c r="I26" s="22"/>
      <c r="J26" s="22"/>
      <c r="K26" s="23"/>
      <c r="L26" s="17"/>
      <c r="M26" s="21"/>
      <c r="N26" s="16"/>
      <c r="O26" s="16"/>
      <c r="P26" s="18"/>
      <c r="Q26" s="24">
        <v>1635.2</v>
      </c>
      <c r="R26" s="25">
        <v>42934</v>
      </c>
      <c r="S26" s="25">
        <v>42934</v>
      </c>
      <c r="T26" s="24">
        <v>1635.2</v>
      </c>
      <c r="U26" s="26">
        <v>2017</v>
      </c>
    </row>
    <row r="27" spans="1:22" ht="12.75">
      <c r="A27" s="16" t="s">
        <v>107</v>
      </c>
      <c r="B27" s="17"/>
      <c r="C27" s="18" t="s">
        <v>57</v>
      </c>
      <c r="D27" s="16" t="s">
        <v>53</v>
      </c>
      <c r="E27" s="19" t="s">
        <v>108</v>
      </c>
      <c r="F27" s="16" t="s">
        <v>28</v>
      </c>
      <c r="G27" s="20"/>
      <c r="H27" s="21"/>
      <c r="I27" s="22"/>
      <c r="J27" s="22"/>
      <c r="K27" s="23"/>
      <c r="L27" s="17"/>
      <c r="M27" s="21"/>
      <c r="N27" s="16"/>
      <c r="O27" s="16"/>
      <c r="P27" s="18"/>
      <c r="Q27" s="24">
        <v>50</v>
      </c>
      <c r="R27" s="25">
        <v>42978</v>
      </c>
      <c r="S27" s="25">
        <v>42978</v>
      </c>
      <c r="T27" s="24">
        <v>50</v>
      </c>
      <c r="U27" s="26">
        <v>2017</v>
      </c>
    </row>
    <row r="28" spans="1:22" ht="12.75">
      <c r="A28" s="16" t="s">
        <v>109</v>
      </c>
      <c r="B28" s="17"/>
      <c r="C28" s="18" t="s">
        <v>57</v>
      </c>
      <c r="D28" s="16" t="s">
        <v>53</v>
      </c>
      <c r="E28" s="19" t="s">
        <v>110</v>
      </c>
      <c r="F28" s="16" t="s">
        <v>28</v>
      </c>
      <c r="G28" s="20"/>
      <c r="H28" s="21"/>
      <c r="I28" s="22"/>
      <c r="J28" s="22"/>
      <c r="K28" s="23"/>
      <c r="L28" s="17"/>
      <c r="M28" s="21"/>
      <c r="N28" s="16"/>
      <c r="O28" s="16"/>
      <c r="P28" s="18"/>
      <c r="Q28" s="24">
        <v>328.92</v>
      </c>
      <c r="R28" s="25">
        <v>42852</v>
      </c>
      <c r="S28" s="25">
        <v>42852</v>
      </c>
      <c r="T28" s="24">
        <v>328.92</v>
      </c>
      <c r="U28" s="26">
        <v>2017</v>
      </c>
    </row>
    <row r="29" spans="1:22" ht="12.75">
      <c r="A29" s="16" t="s">
        <v>111</v>
      </c>
      <c r="B29" s="17"/>
      <c r="C29" s="18" t="s">
        <v>57</v>
      </c>
      <c r="D29" s="16" t="s">
        <v>53</v>
      </c>
      <c r="E29" s="19" t="s">
        <v>112</v>
      </c>
      <c r="F29" s="16" t="s">
        <v>28</v>
      </c>
      <c r="G29" s="20"/>
      <c r="H29" s="21"/>
      <c r="I29" s="22"/>
      <c r="J29" s="22"/>
      <c r="K29" s="23"/>
      <c r="L29" s="17"/>
      <c r="M29" s="21"/>
      <c r="N29" s="16"/>
      <c r="O29" s="16"/>
      <c r="P29" s="18"/>
      <c r="Q29" s="24">
        <v>190</v>
      </c>
      <c r="R29" s="25">
        <v>43070</v>
      </c>
      <c r="S29" s="25">
        <v>43070</v>
      </c>
      <c r="T29" s="24">
        <v>190</v>
      </c>
      <c r="U29" s="26">
        <v>2017</v>
      </c>
    </row>
    <row r="30" spans="1:22" ht="12.75">
      <c r="A30" s="16" t="s">
        <v>113</v>
      </c>
      <c r="B30" s="17"/>
      <c r="C30" s="18" t="s">
        <v>57</v>
      </c>
      <c r="D30" s="16" t="s">
        <v>53</v>
      </c>
      <c r="E30" s="19" t="s">
        <v>114</v>
      </c>
      <c r="F30" s="16" t="s">
        <v>28</v>
      </c>
      <c r="G30" s="20"/>
      <c r="H30" s="21"/>
      <c r="I30" s="22"/>
      <c r="J30" s="22"/>
      <c r="K30" s="23"/>
      <c r="L30" s="17"/>
      <c r="M30" s="21"/>
      <c r="N30" s="16"/>
      <c r="O30" s="16"/>
      <c r="P30" s="18"/>
      <c r="Q30" s="24">
        <v>145</v>
      </c>
      <c r="R30" s="25">
        <v>42760</v>
      </c>
      <c r="S30" s="25">
        <v>42760</v>
      </c>
      <c r="T30" s="24">
        <v>145</v>
      </c>
      <c r="U30" s="26">
        <v>2017</v>
      </c>
    </row>
    <row r="31" spans="1:22" ht="12.75">
      <c r="A31" s="16" t="s">
        <v>115</v>
      </c>
      <c r="B31" s="17"/>
      <c r="C31" s="18" t="s">
        <v>57</v>
      </c>
      <c r="D31" s="16" t="s">
        <v>53</v>
      </c>
      <c r="E31" s="19" t="s">
        <v>116</v>
      </c>
      <c r="F31" s="16" t="s">
        <v>28</v>
      </c>
      <c r="G31" s="20"/>
      <c r="H31" s="21"/>
      <c r="I31" s="22"/>
      <c r="J31" s="22"/>
      <c r="K31" s="23"/>
      <c r="L31" s="17"/>
      <c r="M31" s="21"/>
      <c r="N31" s="16"/>
      <c r="O31" s="16"/>
      <c r="P31" s="18"/>
      <c r="Q31" s="24">
        <v>70</v>
      </c>
      <c r="R31" s="25">
        <v>43026</v>
      </c>
      <c r="S31" s="25">
        <v>43026</v>
      </c>
      <c r="T31" s="24">
        <v>70</v>
      </c>
      <c r="U31" s="26">
        <v>2017</v>
      </c>
    </row>
    <row r="32" spans="1:22" ht="12.75">
      <c r="A32" s="16" t="s">
        <v>117</v>
      </c>
      <c r="B32" s="17"/>
      <c r="C32" s="18" t="s">
        <v>57</v>
      </c>
      <c r="D32" s="16" t="s">
        <v>53</v>
      </c>
      <c r="E32" s="19" t="s">
        <v>118</v>
      </c>
      <c r="F32" s="16" t="s">
        <v>28</v>
      </c>
      <c r="G32" s="20"/>
      <c r="H32" s="21"/>
      <c r="I32" s="22"/>
      <c r="J32" s="22"/>
      <c r="K32" s="23"/>
      <c r="L32" s="17"/>
      <c r="M32" s="21"/>
      <c r="N32" s="16"/>
      <c r="O32" s="16"/>
      <c r="P32" s="18"/>
      <c r="Q32" s="24">
        <v>339.9</v>
      </c>
      <c r="R32" s="25">
        <v>42817</v>
      </c>
      <c r="S32" s="25">
        <v>42817</v>
      </c>
      <c r="T32" s="24">
        <v>339.9</v>
      </c>
      <c r="U32" s="26">
        <v>2017</v>
      </c>
    </row>
    <row r="33" spans="1:22" ht="12.75">
      <c r="A33" s="16" t="s">
        <v>119</v>
      </c>
      <c r="B33" s="17"/>
      <c r="C33" s="18" t="s">
        <v>57</v>
      </c>
      <c r="D33" s="16" t="s">
        <v>53</v>
      </c>
      <c r="E33" s="19" t="s">
        <v>120</v>
      </c>
      <c r="F33" s="16" t="s">
        <v>28</v>
      </c>
      <c r="G33" s="20"/>
      <c r="H33" s="21"/>
      <c r="I33" s="22"/>
      <c r="J33" s="22"/>
      <c r="K33" s="23"/>
      <c r="L33" s="17"/>
      <c r="M33" s="21"/>
      <c r="N33" s="16"/>
      <c r="O33" s="16"/>
      <c r="P33" s="18"/>
      <c r="Q33" s="24">
        <v>33.2</v>
      </c>
      <c r="R33" s="25">
        <v>43019</v>
      </c>
      <c r="S33" s="25">
        <v>43020</v>
      </c>
      <c r="T33" s="24">
        <v>33.2</v>
      </c>
      <c r="U33" s="26">
        <v>2017</v>
      </c>
    </row>
    <row r="34" spans="1:22" ht="12.75">
      <c r="A34" s="16" t="s">
        <v>121</v>
      </c>
      <c r="B34" s="17"/>
      <c r="C34" s="18" t="s">
        <v>57</v>
      </c>
      <c r="D34" s="16" t="s">
        <v>53</v>
      </c>
      <c r="E34" s="19" t="s">
        <v>122</v>
      </c>
      <c r="F34" s="16" t="s">
        <v>28</v>
      </c>
      <c r="G34" s="20"/>
      <c r="H34" s="21"/>
      <c r="I34" s="22"/>
      <c r="J34" s="22"/>
      <c r="K34" s="23"/>
      <c r="L34" s="17"/>
      <c r="M34" s="21"/>
      <c r="N34" s="16"/>
      <c r="O34" s="16"/>
      <c r="P34" s="18"/>
      <c r="Q34" s="24">
        <v>98.39</v>
      </c>
      <c r="R34" s="25">
        <v>42879</v>
      </c>
      <c r="S34" s="25">
        <v>42879</v>
      </c>
      <c r="T34" s="24">
        <v>98.39</v>
      </c>
      <c r="U34" s="26">
        <v>2017</v>
      </c>
    </row>
    <row r="35" spans="1:22" ht="12.75">
      <c r="A35" s="16" t="s">
        <v>123</v>
      </c>
      <c r="B35" s="17"/>
      <c r="C35" s="18" t="s">
        <v>57</v>
      </c>
      <c r="D35" s="16" t="s">
        <v>53</v>
      </c>
      <c r="E35" s="19" t="s">
        <v>124</v>
      </c>
      <c r="F35" s="16" t="s">
        <v>28</v>
      </c>
      <c r="G35" s="20"/>
      <c r="H35" s="21"/>
      <c r="I35" s="22"/>
      <c r="J35" s="22"/>
      <c r="K35" s="23"/>
      <c r="L35" s="17"/>
      <c r="M35" s="21"/>
      <c r="N35" s="16"/>
      <c r="O35" s="16"/>
      <c r="P35" s="18"/>
      <c r="Q35" s="24">
        <v>43.6</v>
      </c>
      <c r="R35" s="25">
        <v>42809</v>
      </c>
      <c r="S35" s="25">
        <v>42809</v>
      </c>
      <c r="T35" s="24">
        <v>43.6</v>
      </c>
      <c r="U35" s="26">
        <v>2017</v>
      </c>
    </row>
    <row r="36" spans="1:22" ht="12.75">
      <c r="A36" s="16" t="s">
        <v>125</v>
      </c>
      <c r="B36" s="17"/>
      <c r="C36" s="18" t="s">
        <v>57</v>
      </c>
      <c r="D36" s="16" t="s">
        <v>53</v>
      </c>
      <c r="E36" s="19" t="s">
        <v>126</v>
      </c>
      <c r="F36" s="16" t="s">
        <v>28</v>
      </c>
      <c r="G36" s="20"/>
      <c r="H36" s="21"/>
      <c r="I36" s="22"/>
      <c r="J36" s="22"/>
      <c r="K36" s="23"/>
      <c r="L36" s="17"/>
      <c r="M36" s="21"/>
      <c r="N36" s="16"/>
      <c r="O36" s="16"/>
      <c r="P36" s="18"/>
      <c r="Q36" s="24">
        <v>347.1</v>
      </c>
      <c r="R36" s="25">
        <v>42835</v>
      </c>
      <c r="S36" s="25">
        <v>42835</v>
      </c>
      <c r="T36" s="24">
        <v>347.1</v>
      </c>
      <c r="U36" s="26">
        <v>2017</v>
      </c>
    </row>
    <row r="37" spans="1:22" ht="12.75">
      <c r="A37" s="16" t="s">
        <v>127</v>
      </c>
      <c r="B37" s="17"/>
      <c r="C37" s="18" t="s">
        <v>57</v>
      </c>
      <c r="D37" s="16" t="s">
        <v>53</v>
      </c>
      <c r="E37" s="19" t="s">
        <v>128</v>
      </c>
      <c r="F37" s="16" t="s">
        <v>28</v>
      </c>
      <c r="G37" s="20"/>
      <c r="H37" s="21"/>
      <c r="I37" s="22"/>
      <c r="J37" s="22"/>
      <c r="K37" s="23"/>
      <c r="L37" s="17"/>
      <c r="M37" s="21"/>
      <c r="N37" s="16"/>
      <c r="O37" s="16"/>
      <c r="P37" s="18"/>
      <c r="Q37" s="24">
        <v>274.59</v>
      </c>
      <c r="R37" s="25">
        <v>42782</v>
      </c>
      <c r="S37" s="25">
        <v>42782</v>
      </c>
      <c r="T37" s="24">
        <v>274.59</v>
      </c>
      <c r="U37" s="26">
        <v>2017</v>
      </c>
    </row>
    <row r="38" spans="1:22" ht="12.75">
      <c r="A38" s="16" t="s">
        <v>129</v>
      </c>
      <c r="B38" s="17"/>
      <c r="C38" s="18" t="s">
        <v>57</v>
      </c>
      <c r="D38" s="16" t="s">
        <v>53</v>
      </c>
      <c r="E38" s="19" t="s">
        <v>130</v>
      </c>
      <c r="F38" s="16" t="s">
        <v>28</v>
      </c>
      <c r="G38" s="20"/>
      <c r="H38" s="21"/>
      <c r="I38" s="22"/>
      <c r="J38" s="22"/>
      <c r="K38" s="23"/>
      <c r="L38" s="17"/>
      <c r="M38" s="21"/>
      <c r="N38" s="16"/>
      <c r="O38" s="16"/>
      <c r="P38" s="18"/>
      <c r="Q38" s="24">
        <v>200</v>
      </c>
      <c r="R38" s="25">
        <v>43042</v>
      </c>
      <c r="S38" s="25">
        <v>43042</v>
      </c>
      <c r="T38" s="24">
        <v>200</v>
      </c>
      <c r="U38" s="26">
        <v>2017</v>
      </c>
    </row>
    <row r="39" spans="1:22" ht="12.75">
      <c r="A39" s="16" t="s">
        <v>131</v>
      </c>
      <c r="B39" s="17"/>
      <c r="C39" s="18" t="s">
        <v>57</v>
      </c>
      <c r="D39" s="16" t="s">
        <v>53</v>
      </c>
      <c r="E39" s="19" t="s">
        <v>132</v>
      </c>
      <c r="F39" s="16" t="s">
        <v>28</v>
      </c>
      <c r="G39" s="20"/>
      <c r="H39" s="21"/>
      <c r="I39" s="22"/>
      <c r="J39" s="22"/>
      <c r="K39" s="23"/>
      <c r="L39" s="17"/>
      <c r="M39" s="21"/>
      <c r="N39" s="16"/>
      <c r="O39" s="16"/>
      <c r="P39" s="18"/>
      <c r="Q39" s="24">
        <v>200</v>
      </c>
      <c r="R39" s="25">
        <v>42838</v>
      </c>
      <c r="S39" s="25">
        <v>42838</v>
      </c>
      <c r="T39" s="24">
        <v>200</v>
      </c>
      <c r="U39" s="26">
        <v>2017</v>
      </c>
    </row>
    <row r="40" spans="1:22" ht="12.75">
      <c r="A40" s="16" t="s">
        <v>133</v>
      </c>
      <c r="B40" s="17"/>
      <c r="C40" s="18" t="s">
        <v>57</v>
      </c>
      <c r="D40" s="16" t="s">
        <v>53</v>
      </c>
      <c r="E40" s="19" t="s">
        <v>134</v>
      </c>
      <c r="F40" s="16" t="s">
        <v>28</v>
      </c>
      <c r="G40" s="20"/>
      <c r="H40" s="21"/>
      <c r="I40" s="22"/>
      <c r="J40" s="22"/>
      <c r="K40" s="23"/>
      <c r="L40" s="17"/>
      <c r="M40" s="21"/>
      <c r="N40" s="16"/>
      <c r="O40" s="16"/>
      <c r="P40" s="18"/>
      <c r="Q40" s="24">
        <v>590</v>
      </c>
      <c r="R40" s="25">
        <v>42898</v>
      </c>
      <c r="S40" s="25">
        <v>42898</v>
      </c>
      <c r="T40" s="24">
        <v>590</v>
      </c>
      <c r="U40" s="26">
        <v>2017</v>
      </c>
    </row>
    <row r="41" spans="1:22" ht="12.75">
      <c r="A41" s="16" t="s">
        <v>135</v>
      </c>
      <c r="B41" s="17"/>
      <c r="C41" s="18" t="s">
        <v>57</v>
      </c>
      <c r="D41" s="16" t="s">
        <v>53</v>
      </c>
      <c r="E41" s="19" t="s">
        <v>136</v>
      </c>
      <c r="F41" s="16" t="s">
        <v>28</v>
      </c>
      <c r="G41" s="20"/>
      <c r="H41" s="21"/>
      <c r="I41" s="22"/>
      <c r="J41" s="22"/>
      <c r="K41" s="23"/>
      <c r="L41" s="17"/>
      <c r="M41" s="21"/>
      <c r="N41" s="16"/>
      <c r="O41" s="16"/>
      <c r="P41" s="18"/>
      <c r="Q41" s="24">
        <v>40.98</v>
      </c>
      <c r="R41" s="25">
        <v>42789</v>
      </c>
      <c r="S41" s="25">
        <v>42789</v>
      </c>
      <c r="T41" s="24">
        <v>40.98</v>
      </c>
      <c r="U41" s="26">
        <v>2017</v>
      </c>
    </row>
    <row r="42" spans="1:22" ht="12.75">
      <c r="A42" s="16" t="s">
        <v>137</v>
      </c>
      <c r="B42" s="17"/>
      <c r="C42" s="18" t="s">
        <v>57</v>
      </c>
      <c r="D42" s="16" t="s">
        <v>53</v>
      </c>
      <c r="E42" s="19" t="s">
        <v>138</v>
      </c>
      <c r="F42" s="16" t="s">
        <v>28</v>
      </c>
      <c r="G42" s="20"/>
      <c r="H42" s="21"/>
      <c r="I42" s="22"/>
      <c r="J42" s="22"/>
      <c r="K42" s="23"/>
      <c r="L42" s="17"/>
      <c r="M42" s="21"/>
      <c r="N42" s="16"/>
      <c r="O42" s="16"/>
      <c r="P42" s="18"/>
      <c r="Q42" s="24">
        <v>177</v>
      </c>
      <c r="R42" s="25">
        <v>43025</v>
      </c>
      <c r="S42" s="25">
        <v>43028</v>
      </c>
      <c r="T42" s="24">
        <v>177</v>
      </c>
      <c r="U42" s="26">
        <v>2017</v>
      </c>
    </row>
    <row r="43" spans="1:22" ht="12.75">
      <c r="A43" s="16" t="s">
        <v>139</v>
      </c>
      <c r="B43" s="17"/>
      <c r="C43" s="18" t="s">
        <v>57</v>
      </c>
      <c r="D43" s="16" t="s">
        <v>53</v>
      </c>
      <c r="E43" s="19" t="s">
        <v>140</v>
      </c>
      <c r="F43" s="16" t="s">
        <v>28</v>
      </c>
      <c r="G43" s="20"/>
      <c r="H43" s="21"/>
      <c r="I43" s="22"/>
      <c r="J43" s="22"/>
      <c r="K43" s="23"/>
      <c r="L43" s="17"/>
      <c r="M43" s="21"/>
      <c r="N43" s="16"/>
      <c r="O43" s="16"/>
      <c r="P43" s="18"/>
      <c r="Q43" s="24">
        <v>26.92</v>
      </c>
      <c r="R43" s="25">
        <v>42821</v>
      </c>
      <c r="S43" s="25">
        <v>42821</v>
      </c>
      <c r="T43" s="24">
        <v>26.92</v>
      </c>
      <c r="U43" s="26">
        <v>2017</v>
      </c>
    </row>
    <row r="44" spans="1:22" ht="12.75">
      <c r="A44" s="16" t="s">
        <v>141</v>
      </c>
      <c r="B44" s="17"/>
      <c r="C44" s="18" t="s">
        <v>57</v>
      </c>
      <c r="D44" s="16" t="s">
        <v>53</v>
      </c>
      <c r="E44" s="19" t="s">
        <v>142</v>
      </c>
      <c r="F44" s="16" t="s">
        <v>28</v>
      </c>
      <c r="G44" s="20"/>
      <c r="H44" s="21"/>
      <c r="I44" s="22"/>
      <c r="J44" s="22"/>
      <c r="K44" s="23"/>
      <c r="L44" s="17"/>
      <c r="M44" s="21"/>
      <c r="N44" s="16"/>
      <c r="O44" s="16"/>
      <c r="P44" s="18"/>
      <c r="Q44" s="24">
        <v>760</v>
      </c>
      <c r="R44" s="25">
        <v>42851</v>
      </c>
      <c r="S44" s="25">
        <v>42851</v>
      </c>
      <c r="T44" s="24">
        <v>760</v>
      </c>
      <c r="U44" s="26">
        <v>2017</v>
      </c>
    </row>
    <row r="45" spans="1:22" ht="12.75">
      <c r="A45" s="16" t="s">
        <v>143</v>
      </c>
      <c r="B45" s="17"/>
      <c r="C45" s="18" t="s">
        <v>57</v>
      </c>
      <c r="D45" s="16" t="s">
        <v>53</v>
      </c>
      <c r="E45" s="19" t="s">
        <v>144</v>
      </c>
      <c r="F45" s="16" t="s">
        <v>28</v>
      </c>
      <c r="G45" s="20"/>
      <c r="H45" s="21"/>
      <c r="I45" s="22"/>
      <c r="J45" s="22"/>
      <c r="K45" s="23"/>
      <c r="L45" s="17"/>
      <c r="M45" s="21"/>
      <c r="N45" s="16"/>
      <c r="O45" s="16"/>
      <c r="P45" s="18"/>
      <c r="Q45" s="24">
        <v>100</v>
      </c>
      <c r="R45" s="25">
        <v>43019</v>
      </c>
      <c r="S45" s="25">
        <v>43038</v>
      </c>
      <c r="T45" s="24">
        <v>100</v>
      </c>
      <c r="U45" s="26">
        <v>2017</v>
      </c>
    </row>
    <row r="46" spans="1:22" ht="12.75">
      <c r="A46" s="16" t="s">
        <v>145</v>
      </c>
      <c r="B46" s="17"/>
      <c r="C46" s="18" t="s">
        <v>57</v>
      </c>
      <c r="D46" s="16" t="s">
        <v>53</v>
      </c>
      <c r="E46" s="19" t="s">
        <v>146</v>
      </c>
      <c r="F46" s="16" t="s">
        <v>28</v>
      </c>
      <c r="G46" s="20"/>
      <c r="H46" s="21"/>
      <c r="I46" s="22"/>
      <c r="J46" s="22"/>
      <c r="K46" s="23"/>
      <c r="L46" s="17"/>
      <c r="M46" s="21"/>
      <c r="N46" s="16"/>
      <c r="O46" s="16"/>
      <c r="P46" s="18"/>
      <c r="Q46" s="24">
        <v>254.54</v>
      </c>
      <c r="R46" s="25">
        <v>42787</v>
      </c>
      <c r="S46" s="25">
        <v>42787</v>
      </c>
      <c r="T46" s="24">
        <v>254.54</v>
      </c>
      <c r="U46" s="26">
        <v>2017</v>
      </c>
    </row>
    <row r="47" spans="1:22" ht="12.75">
      <c r="A47" s="16" t="s">
        <v>147</v>
      </c>
      <c r="B47" s="17"/>
      <c r="C47" s="18" t="s">
        <v>57</v>
      </c>
      <c r="D47" s="16" t="s">
        <v>53</v>
      </c>
      <c r="E47" s="19" t="s">
        <v>148</v>
      </c>
      <c r="F47" s="16" t="s">
        <v>28</v>
      </c>
      <c r="G47" s="20"/>
      <c r="H47" s="21"/>
      <c r="I47" s="22"/>
      <c r="J47" s="22"/>
      <c r="K47" s="23"/>
      <c r="L47" s="17"/>
      <c r="M47" s="21"/>
      <c r="N47" s="16"/>
      <c r="O47" s="16"/>
      <c r="P47" s="18"/>
      <c r="Q47" s="24">
        <v>254.55</v>
      </c>
      <c r="R47" s="25">
        <v>42787</v>
      </c>
      <c r="S47" s="25">
        <v>42787</v>
      </c>
      <c r="T47" s="24">
        <v>254.55</v>
      </c>
      <c r="U47" s="26">
        <v>2017</v>
      </c>
    </row>
    <row r="48" spans="1:22" ht="12.75">
      <c r="A48" s="16" t="s">
        <v>149</v>
      </c>
      <c r="B48" s="17"/>
      <c r="C48" s="18" t="s">
        <v>57</v>
      </c>
      <c r="D48" s="16" t="s">
        <v>53</v>
      </c>
      <c r="E48" s="19" t="s">
        <v>150</v>
      </c>
      <c r="F48" s="16" t="s">
        <v>28</v>
      </c>
      <c r="G48" s="20"/>
      <c r="H48" s="21"/>
      <c r="I48" s="22"/>
      <c r="J48" s="22"/>
      <c r="K48" s="23"/>
      <c r="L48" s="17"/>
      <c r="M48" s="21"/>
      <c r="N48" s="16"/>
      <c r="O48" s="16"/>
      <c r="P48" s="18"/>
      <c r="Q48" s="24">
        <v>87.82</v>
      </c>
      <c r="R48" s="25">
        <v>43061</v>
      </c>
      <c r="S48" s="25">
        <v>43061</v>
      </c>
      <c r="T48" s="24">
        <v>87.82</v>
      </c>
      <c r="U48" s="26">
        <v>2017</v>
      </c>
    </row>
    <row r="49" spans="1:22" ht="12.75">
      <c r="A49" s="16" t="s">
        <v>151</v>
      </c>
      <c r="B49" s="17"/>
      <c r="C49" s="18" t="s">
        <v>57</v>
      </c>
      <c r="D49" s="16" t="s">
        <v>53</v>
      </c>
      <c r="E49" s="19" t="s">
        <v>152</v>
      </c>
      <c r="F49" s="16" t="s">
        <v>28</v>
      </c>
      <c r="G49" s="20"/>
      <c r="H49" s="21"/>
      <c r="I49" s="22"/>
      <c r="J49" s="22"/>
      <c r="K49" s="23"/>
      <c r="L49" s="17"/>
      <c r="M49" s="21"/>
      <c r="N49" s="16"/>
      <c r="O49" s="16"/>
      <c r="P49" s="18"/>
      <c r="Q49" s="24">
        <v>43.9</v>
      </c>
      <c r="R49" s="25">
        <v>43026</v>
      </c>
      <c r="S49" s="25">
        <v>43026</v>
      </c>
      <c r="T49" s="24">
        <v>43.9</v>
      </c>
      <c r="U49" s="26">
        <v>2017</v>
      </c>
    </row>
    <row r="50" spans="1:22" ht="12.75">
      <c r="A50" s="16" t="s">
        <v>153</v>
      </c>
      <c r="B50" s="17"/>
      <c r="C50" s="18" t="s">
        <v>57</v>
      </c>
      <c r="D50" s="16" t="s">
        <v>53</v>
      </c>
      <c r="E50" s="19" t="s">
        <v>154</v>
      </c>
      <c r="F50" s="16" t="s">
        <v>28</v>
      </c>
      <c r="G50" s="20"/>
      <c r="H50" s="21"/>
      <c r="I50" s="22"/>
      <c r="J50" s="22"/>
      <c r="K50" s="23"/>
      <c r="L50" s="17"/>
      <c r="M50" s="21"/>
      <c r="N50" s="16"/>
      <c r="O50" s="16"/>
      <c r="P50" s="18"/>
      <c r="Q50" s="24">
        <v>120</v>
      </c>
      <c r="R50" s="25">
        <v>43005</v>
      </c>
      <c r="S50" s="25">
        <v>43005</v>
      </c>
      <c r="T50" s="24">
        <v>120</v>
      </c>
      <c r="U50" s="26">
        <v>2017</v>
      </c>
    </row>
    <row r="51" spans="1:22" ht="12.75">
      <c r="A51" s="16" t="s">
        <v>155</v>
      </c>
      <c r="B51" s="17"/>
      <c r="C51" s="18" t="s">
        <v>57</v>
      </c>
      <c r="D51" s="16" t="s">
        <v>53</v>
      </c>
      <c r="E51" s="19" t="s">
        <v>156</v>
      </c>
      <c r="F51" s="16" t="s">
        <v>28</v>
      </c>
      <c r="G51" s="20"/>
      <c r="H51" s="21"/>
      <c r="I51" s="22"/>
      <c r="J51" s="22"/>
      <c r="K51" s="23"/>
      <c r="L51" s="17"/>
      <c r="M51" s="21"/>
      <c r="N51" s="16"/>
      <c r="O51" s="16"/>
      <c r="P51" s="18"/>
      <c r="Q51" s="24">
        <v>230.8</v>
      </c>
      <c r="R51" s="25">
        <v>43017</v>
      </c>
      <c r="S51" s="25">
        <v>43017</v>
      </c>
      <c r="T51" s="24">
        <v>230.8</v>
      </c>
      <c r="U51" s="26">
        <v>2017</v>
      </c>
    </row>
    <row r="52" spans="1:22" ht="12.75">
      <c r="A52" s="16" t="s">
        <v>157</v>
      </c>
      <c r="B52" s="17"/>
      <c r="C52" s="18" t="s">
        <v>57</v>
      </c>
      <c r="D52" s="16" t="s">
        <v>53</v>
      </c>
      <c r="E52" s="19" t="s">
        <v>158</v>
      </c>
      <c r="F52" s="16" t="s">
        <v>28</v>
      </c>
      <c r="G52" s="20"/>
      <c r="H52" s="21"/>
      <c r="I52" s="22"/>
      <c r="J52" s="22"/>
      <c r="K52" s="23"/>
      <c r="L52" s="17"/>
      <c r="M52" s="21"/>
      <c r="N52" s="16"/>
      <c r="O52" s="16"/>
      <c r="P52" s="18"/>
      <c r="Q52" s="24">
        <v>14.08</v>
      </c>
      <c r="R52" s="25">
        <v>42748</v>
      </c>
      <c r="S52" s="25">
        <v>42748</v>
      </c>
      <c r="T52" s="24">
        <v>14.08</v>
      </c>
      <c r="U52" s="26">
        <v>2017</v>
      </c>
    </row>
    <row r="53" spans="1:22" ht="12.75">
      <c r="A53" s="16" t="s">
        <v>159</v>
      </c>
      <c r="B53" s="17"/>
      <c r="C53" s="18" t="s">
        <v>57</v>
      </c>
      <c r="D53" s="16" t="s">
        <v>53</v>
      </c>
      <c r="E53" s="19" t="s">
        <v>160</v>
      </c>
      <c r="F53" s="16" t="s">
        <v>28</v>
      </c>
      <c r="G53" s="20"/>
      <c r="H53" s="21"/>
      <c r="I53" s="22"/>
      <c r="J53" s="22"/>
      <c r="K53" s="23"/>
      <c r="L53" s="17"/>
      <c r="M53" s="21"/>
      <c r="N53" s="16"/>
      <c r="O53" s="16"/>
      <c r="P53" s="18"/>
      <c r="Q53" s="24">
        <v>177.27</v>
      </c>
      <c r="R53" s="25">
        <v>42886</v>
      </c>
      <c r="S53" s="25">
        <v>42886</v>
      </c>
      <c r="T53" s="24">
        <v>177.27</v>
      </c>
      <c r="U53" s="26">
        <v>2017</v>
      </c>
    </row>
    <row r="54" spans="1:22" ht="12.75">
      <c r="A54" s="16" t="s">
        <v>161</v>
      </c>
      <c r="B54" s="17"/>
      <c r="C54" s="18" t="s">
        <v>57</v>
      </c>
      <c r="D54" s="16" t="s">
        <v>53</v>
      </c>
      <c r="E54" s="19" t="s">
        <v>162</v>
      </c>
      <c r="F54" s="16" t="s">
        <v>28</v>
      </c>
      <c r="G54" s="20"/>
      <c r="H54" s="21"/>
      <c r="I54" s="22"/>
      <c r="J54" s="22"/>
      <c r="K54" s="23"/>
      <c r="L54" s="17"/>
      <c r="M54" s="21"/>
      <c r="N54" s="16"/>
      <c r="O54" s="16"/>
      <c r="P54" s="18"/>
      <c r="Q54" s="24">
        <v>285</v>
      </c>
      <c r="R54" s="25">
        <v>43017</v>
      </c>
      <c r="S54" s="25">
        <v>43028</v>
      </c>
      <c r="T54" s="24">
        <v>285</v>
      </c>
      <c r="U54" s="26">
        <v>2017</v>
      </c>
    </row>
    <row r="55" spans="1:22" ht="12.75">
      <c r="A55" s="16" t="s">
        <v>163</v>
      </c>
      <c r="B55" s="17"/>
      <c r="C55" s="18" t="s">
        <v>57</v>
      </c>
      <c r="D55" s="16" t="s">
        <v>53</v>
      </c>
      <c r="E55" s="19" t="s">
        <v>164</v>
      </c>
      <c r="F55" s="16" t="s">
        <v>28</v>
      </c>
      <c r="G55" s="20"/>
      <c r="H55" s="21"/>
      <c r="I55" s="22"/>
      <c r="J55" s="22"/>
      <c r="K55" s="23"/>
      <c r="L55" s="17"/>
      <c r="M55" s="21"/>
      <c r="N55" s="16"/>
      <c r="O55" s="16"/>
      <c r="P55" s="18"/>
      <c r="Q55" s="24">
        <v>35.57</v>
      </c>
      <c r="R55" s="25">
        <v>42779</v>
      </c>
      <c r="S55" s="25">
        <v>42779</v>
      </c>
      <c r="T55" s="24">
        <v>35.57</v>
      </c>
      <c r="U55" s="26">
        <v>2017</v>
      </c>
    </row>
    <row r="56" spans="1:22" ht="12.75">
      <c r="A56" s="16" t="s">
        <v>165</v>
      </c>
      <c r="B56" s="17"/>
      <c r="C56" s="18" t="s">
        <v>57</v>
      </c>
      <c r="D56" s="16" t="s">
        <v>53</v>
      </c>
      <c r="E56" s="19" t="s">
        <v>166</v>
      </c>
      <c r="F56" s="16" t="s">
        <v>28</v>
      </c>
      <c r="G56" s="20"/>
      <c r="H56" s="21"/>
      <c r="I56" s="22"/>
      <c r="J56" s="22"/>
      <c r="K56" s="23"/>
      <c r="L56" s="17"/>
      <c r="M56" s="21"/>
      <c r="N56" s="16"/>
      <c r="O56" s="16"/>
      <c r="P56" s="18"/>
      <c r="Q56" s="24">
        <v>20.49</v>
      </c>
      <c r="R56" s="25">
        <v>42981</v>
      </c>
      <c r="S56" s="25">
        <v>42981</v>
      </c>
      <c r="T56" s="24">
        <v>20.49</v>
      </c>
      <c r="U56" s="26">
        <v>2017</v>
      </c>
    </row>
    <row r="57" spans="1:22" ht="12.75">
      <c r="A57" s="16" t="s">
        <v>167</v>
      </c>
      <c r="B57" s="17"/>
      <c r="C57" s="18" t="s">
        <v>57</v>
      </c>
      <c r="D57" s="16" t="s">
        <v>53</v>
      </c>
      <c r="E57" s="19" t="s">
        <v>168</v>
      </c>
      <c r="F57" s="16" t="s">
        <v>28</v>
      </c>
      <c r="G57" s="20"/>
      <c r="H57" s="21"/>
      <c r="I57" s="22"/>
      <c r="J57" s="22"/>
      <c r="K57" s="23"/>
      <c r="L57" s="17"/>
      <c r="M57" s="21"/>
      <c r="N57" s="16"/>
      <c r="O57" s="16"/>
      <c r="P57" s="18"/>
      <c r="Q57" s="24">
        <v>544</v>
      </c>
      <c r="R57" s="25">
        <v>42755</v>
      </c>
      <c r="S57" s="25">
        <v>42755</v>
      </c>
      <c r="T57" s="24">
        <v>544</v>
      </c>
      <c r="U57" s="26">
        <v>2017</v>
      </c>
    </row>
    <row r="58" spans="1:22" ht="12.75">
      <c r="A58" s="16" t="s">
        <v>169</v>
      </c>
      <c r="B58" s="17"/>
      <c r="C58" s="18" t="s">
        <v>57</v>
      </c>
      <c r="D58" s="16" t="s">
        <v>53</v>
      </c>
      <c r="E58" s="19" t="s">
        <v>170</v>
      </c>
      <c r="F58" s="16" t="s">
        <v>28</v>
      </c>
      <c r="G58" s="20"/>
      <c r="H58" s="21"/>
      <c r="I58" s="22"/>
      <c r="J58" s="22"/>
      <c r="K58" s="23"/>
      <c r="L58" s="17"/>
      <c r="M58" s="21"/>
      <c r="N58" s="16"/>
      <c r="O58" s="16"/>
      <c r="P58" s="18"/>
      <c r="Q58" s="24">
        <v>315</v>
      </c>
      <c r="R58" s="25">
        <v>42807</v>
      </c>
      <c r="S58" s="25">
        <v>42807</v>
      </c>
      <c r="T58" s="24">
        <v>315</v>
      </c>
      <c r="U58" s="26">
        <v>2017</v>
      </c>
    </row>
    <row r="59" spans="1:21" ht="12.75">
      <c r="A59" s="16"/>
      <c r="B59" s="17"/>
      <c r="C59" s="18"/>
      <c r="D59" s="16"/>
      <c r="E59" s="19"/>
      <c r="F59" s="16"/>
      <c r="G59" s="20"/>
      <c r="H59" s="21"/>
      <c r="I59" s="22"/>
      <c r="J59" s="22"/>
      <c r="K59" s="23"/>
      <c r="L59" s="17"/>
      <c r="M59" s="21"/>
      <c r="N59" s="16"/>
      <c r="O59" s="16"/>
      <c r="P59" s="18"/>
      <c r="Q59" s="24"/>
      <c r="R59" s="25"/>
      <c r="S59" s="25"/>
      <c r="T59" s="24"/>
      <c r="U59" s="26"/>
    </row>
  </sheetData>
  <sheetProtection/>
  <autoFilter ref="A1:U1"/>
  <dataValidations count="8">
    <dataValidation type="textLength" operator="equal" allowBlank="1" showInputMessage="1" showErrorMessage="1" error="è previsto un codice di 10 caratteri" sqref="A1 X1:X19 A3:A65536">
      <formula1>10</formula1>
    </dataValidation>
    <dataValidation type="textLength" operator="equal" allowBlank="1" showErrorMessage="1" error="è previsto un codice di 10 caratteri" sqref="A2">
      <formula1>10</formula1>
    </dataValidation>
    <dataValidation type="whole" allowBlank="1" showErrorMessage="1" sqref="U2">
      <formula1>2012</formula1>
      <formula2>2015</formula2>
    </dataValidation>
    <dataValidation type="textLength" operator="lessThanOrEqual" allowBlank="1" showErrorMessage="1" error="la descrizione non può superare i 250 caratteri&#10;" sqref="K2 P2">
      <formula1>250</formula1>
    </dataValidation>
    <dataValidation type="textLength" allowBlank="1" showErrorMessage="1" error="lunghezze ammesse 11 o 16 caratteri&#10;" sqref="I2 N2">
      <formula1>11</formula1>
      <formula2>16</formula2>
    </dataValidation>
    <dataValidation type="textLength" operator="lessThanOrEqual" allowBlank="1" showErrorMessage="1" error="descrizione troppo lunga (max 250 car)" sqref="E2">
      <formula1>250</formula1>
    </dataValidation>
    <dataValidation type="list" allowBlank="1" showErrorMessage="1" error="valore non consentito - selezionare valore da menu a tendina" sqref="H2 M2">
      <formula1>$AE$2:$AE$6</formula1>
    </dataValidation>
    <dataValidation type="list" allowBlank="1" showErrorMessage="1" error="valore non consentito - selezionare valore da menu a tendina" sqref="F2">
      <formula1>$AC$2:$AC$19</formula1>
    </dataValidation>
  </dataValidation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8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Paolo Donzelli</cp:lastModifiedBy>
  <cp:lastPrinted>2013-12-13T11:57:13Z</cp:lastPrinted>
  <dcterms:created xsi:type="dcterms:W3CDTF">2013-06-10T10:37:25Z</dcterms:created>
  <dcterms:modified xsi:type="dcterms:W3CDTF">2015-07-08T11:15:01Z</dcterms:modified>
  <cp:category/>
  <cp:version/>
  <cp:contentType/>
  <cp:contentStatus/>
</cp:coreProperties>
</file>